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316"/>
  <workbookPr/>
  <mc:AlternateContent xmlns:mc="http://schemas.openxmlformats.org/markup-compatibility/2006">
    <mc:Choice Requires="x15">
      <x15ac:absPath xmlns:x15ac="http://schemas.microsoft.com/office/spreadsheetml/2010/11/ac" url="C:\Users\CIG\Downloads\"/>
    </mc:Choice>
  </mc:AlternateContent>
  <xr:revisionPtr revIDLastSave="0" documentId="8_{497B6A35-64B1-4059-929D-9F22C5BA36B4}" xr6:coauthVersionLast="47" xr6:coauthVersionMax="47" xr10:uidLastSave="{00000000-0000-0000-0000-000000000000}"/>
  <bookViews>
    <workbookView xWindow="-120" yWindow="-120" windowWidth="20730" windowHeight="11040" tabRatio="498" activeTab="1" xr2:uid="{00000000-000D-0000-FFFF-FFFF00000000}"/>
  </bookViews>
  <sheets>
    <sheet name="Challence#2Cover" sheetId="1" r:id="rId1"/>
    <sheet name="Challenge#2Data" sheetId="2" r:id="rId2"/>
  </sheets>
  <definedNames>
    <definedName name="_xlnm._FilterDatabase" localSheetId="1" hidden="1">'Challenge#2Data'!$L$7:$P$14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<sst xmlns="http://schemas.openxmlformats.org/spreadsheetml/2006/main" count="102" uniqueCount="73">
  <si>
    <t>Microsoft Excel</t>
  </si>
  <si>
    <t>Excel Challenge #2</t>
  </si>
  <si>
    <t>Ilgar Zarbaliyev</t>
  </si>
  <si>
    <t>Welcome to Excel challenge #2!</t>
  </si>
  <si>
    <t>This week's challenge is designed to test your knowledge on Conditional Formatting!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</si>
  <si>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</si>
  <si>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worksheet that is required to perform the challenge tasks. Once you have completed the</t>
  </si>
  <si>
    <t>download, proceed to take the challenge and test your skills.</t>
  </si>
  <si>
    <t>The data pertaining to EU Populations can be found below:</t>
  </si>
  <si>
    <t>This week's challenge is designed to test your knowledge on Condtional Formatting.</t>
  </si>
  <si>
    <t>Choose Country:</t>
  </si>
  <si>
    <t>Azerbaijan</t>
  </si>
  <si>
    <t>GEO (Labels)</t>
  </si>
  <si>
    <t>Task:</t>
  </si>
  <si>
    <t>European Union - 27 countries (from 2020)</t>
  </si>
  <si>
    <t>European Union - 28 countries (2013-2020)</t>
  </si>
  <si>
    <t>:</t>
  </si>
  <si>
    <t>Euro area - 19 countries  (2015-2022)</t>
  </si>
  <si>
    <t>Source:</t>
  </si>
  <si>
    <t>Euro area - 18 countries (2014)</t>
  </si>
  <si>
    <t>https://ec.europa.eu/eurostat/databrowser/view/tps00001/default/table?lang=en</t>
  </si>
  <si>
    <t>Belgium</t>
  </si>
  <si>
    <t>Bulgaria</t>
  </si>
  <si>
    <t>Czechia</t>
  </si>
  <si>
    <t>Denmark</t>
  </si>
  <si>
    <t>Germany (until 1990 former territory of the FRG)</t>
  </si>
  <si>
    <t>Estonia</t>
  </si>
  <si>
    <t>Ireland</t>
  </si>
  <si>
    <t>Greece</t>
  </si>
  <si>
    <t>Spain</t>
  </si>
  <si>
    <t>France</t>
  </si>
  <si>
    <t>France (metropolitan)</t>
  </si>
  <si>
    <t>Croatia</t>
  </si>
  <si>
    <t>Italy</t>
  </si>
  <si>
    <t>Cyprus</t>
  </si>
  <si>
    <t>Latvia</t>
  </si>
  <si>
    <t>Lithuania</t>
  </si>
  <si>
    <t>Luxembourg</t>
  </si>
  <si>
    <t>Hungary</t>
  </si>
  <si>
    <t>Malta</t>
  </si>
  <si>
    <t>Netherlands</t>
  </si>
  <si>
    <t>Austria</t>
  </si>
  <si>
    <t>Poland</t>
  </si>
  <si>
    <t>Portugal</t>
  </si>
  <si>
    <t>Romania</t>
  </si>
  <si>
    <t>Slovenia</t>
  </si>
  <si>
    <t>Slovakia</t>
  </si>
  <si>
    <t>Finland</t>
  </si>
  <si>
    <t>Sweden</t>
  </si>
  <si>
    <t>Iceland</t>
  </si>
  <si>
    <t>Liechtenstein</t>
  </si>
  <si>
    <t>Norway</t>
  </si>
  <si>
    <t>Switzerland</t>
  </si>
  <si>
    <t>United Kingdom</t>
  </si>
  <si>
    <t>Montenegro</t>
  </si>
  <si>
    <t>North Macedonia</t>
  </si>
  <si>
    <t>Albania</t>
  </si>
  <si>
    <t>Serbia</t>
  </si>
  <si>
    <t>Türkiye</t>
  </si>
  <si>
    <t>Andorra</t>
  </si>
  <si>
    <t>Belarus</t>
  </si>
  <si>
    <t>Bosnia and Herzegovina</t>
  </si>
  <si>
    <t>Kosovo (under United Nations Security Council Resolution 1244/99)</t>
  </si>
  <si>
    <t>Moldova</t>
  </si>
  <si>
    <t>Monaco</t>
  </si>
  <si>
    <t>Russia</t>
  </si>
  <si>
    <t>San Marino</t>
  </si>
  <si>
    <t>Ukraine</t>
  </si>
  <si>
    <t>Armenia</t>
  </si>
  <si>
    <t>Georgia</t>
  </si>
  <si>
    <t>country name within the range of L8:P61 is highlighted in blue.</t>
  </si>
  <si>
    <r>
      <rPr>
        <sz val="11"/>
        <color theme="1"/>
        <rFont val="Webdings"/>
        <family val="1"/>
        <charset val="2"/>
      </rPr>
      <t>4</t>
    </r>
    <r>
      <rPr>
        <i/>
        <sz val="11"/>
        <color theme="1"/>
        <rFont val="Roboto"/>
        <family val="1"/>
        <charset val="2"/>
      </rPr>
      <t>After selecting any country name in cell M5, the row that contains that particular</t>
    </r>
  </si>
  <si>
    <r>
      <rPr>
        <sz val="11"/>
        <color theme="1"/>
        <rFont val="Webdings"/>
        <family val="1"/>
        <charset val="2"/>
      </rPr>
      <t>4</t>
    </r>
    <r>
      <rPr>
        <i/>
        <sz val="11"/>
        <color theme="1"/>
        <rFont val="Roboto"/>
      </rPr>
      <t>Create a drop-down list of country names located in the L8:L61 range in column M5.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</si>
</sst>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b/>
      <i/>
      <sz val="11"/>
      <color theme="1"/>
      <name val="Roboto"/>
    </font>
    <font>
      <b/>
      <sz val="11"/>
      <color rgb="FFF1FAEE"/>
      <name val="Roboto"/>
    </font>
    <font>
      <sz val="10"/>
      <name val="MS Sans Serif"/>
      <family val="2"/>
      <charset val="204"/>
    </font>
    <font>
      <sz val="11"/>
      <color rgb="FFF1FAEE"/>
      <name val="Roboto"/>
    </font>
    <font>
      <i/>
      <sz val="11"/>
      <color theme="1"/>
      <name val="Roboto"/>
    </font>
    <font>
      <u/>
      <sz val="11"/>
      <color theme="10"/>
      <name val="Calibri"/>
      <family val="2"/>
      <scheme val="minor"/>
    </font>
    <font>
      <b/>
      <i/>
      <u/>
      <sz val="11"/>
      <color rgb="FF457B9D"/>
      <name val="Calibri"/>
      <family val="2"/>
      <scheme val="minor"/>
    </font>
    <font>
      <i/>
      <sz val="11"/>
      <color theme="1"/>
      <name val="Roboto"/>
      <family val="1"/>
      <charset val="2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rgb="FF1D3557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/>
      <top/>
      <bottom/>
      <diagonal/>
    </border>
    <border>
      <left style="thick">
        <color theme="0"/>
      </left>
      <right style="thick">
        <color theme="0"/>
      </right>
      <top/>
      <bottom/>
      <diagonal/>
    </border>
  </borders>
  <cellStyleXfs count="3">
    <xf numFmtId="0" fontId="0" fillId="0" borderId="0"/>
    <xf numFmtId="0" fontId="9" fillId="0" borderId="0"/>
    <xf numFmtId="0" fontId="12" fillId="0" borderId="0" applyNumberFormat="0" applyFill="0" applyBorder="0" applyAlignment="0" applyProtection="0"/>
  </cellStyleXfs>
  <cellXfs count="26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3" borderId="0" xfId="0" applyFont="1" applyFill="1" applyAlignment="1">
      <alignment horizontal="center" vertical="center"/>
    </xf>
    <xf numFmtId="0" fontId="1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" fillId="0" borderId="2" xfId="0" applyFont="1" applyBorder="1" applyAlignment="1">
      <alignment vertical="center"/>
    </xf>
    <xf numFmtId="0" fontId="11" fillId="0" borderId="0" xfId="0" applyFont="1" applyAlignment="1">
      <alignment vertical="center"/>
    </xf>
    <xf numFmtId="0" fontId="8" fillId="4" borderId="0" xfId="0" applyFont="1" applyFill="1" applyAlignment="1">
      <alignment vertical="center"/>
    </xf>
    <xf numFmtId="0" fontId="8" fillId="3" borderId="0" xfId="0" applyFont="1" applyFill="1" applyAlignment="1">
      <alignment vertical="center"/>
    </xf>
    <xf numFmtId="0" fontId="13" fillId="0" borderId="0" xfId="2" applyFont="1" applyAlignment="1">
      <alignment vertical="center"/>
    </xf>
    <xf numFmtId="3" fontId="1" fillId="0" borderId="2" xfId="0" applyNumberFormat="1" applyFont="1" applyBorder="1" applyAlignment="1">
      <alignment horizontal="right" vertical="center"/>
    </xf>
    <xf numFmtId="3" fontId="1" fillId="0" borderId="0" xfId="0" applyNumberFormat="1" applyFont="1" applyAlignment="1">
      <alignment horizontal="right" vertical="center"/>
    </xf>
    <xf numFmtId="3" fontId="1" fillId="0" borderId="1" xfId="0" applyNumberFormat="1" applyFont="1" applyBorder="1" applyAlignment="1">
      <alignment horizontal="right" vertical="center"/>
    </xf>
    <xf numFmtId="0" fontId="8" fillId="5" borderId="3" xfId="0" applyFont="1" applyFill="1" applyBorder="1" applyAlignment="1">
      <alignment horizontal="left" vertical="center"/>
    </xf>
    <xf numFmtId="0" fontId="14" fillId="0" borderId="0" xfId="0" applyFont="1" applyAlignment="1">
      <alignment vertical="center"/>
    </xf>
    <xf numFmtId="0" fontId="11" fillId="0" borderId="0" xfId="0" applyFont="1" applyAlignment="1">
      <alignment horizontal="left" vertical="center" indent="1"/>
    </xf>
    <xf numFmtId="0" fontId="1" fillId="0" borderId="0" xfId="0" applyFont="1" applyAlignment="1">
      <alignment horizontal="center" vertical="center"/>
    </xf>
    <xf numFmtId="0" fontId="10" fillId="5" borderId="5" xfId="0" applyFont="1" applyFill="1" applyBorder="1" applyAlignment="1">
      <alignment horizontal="right" vertical="center"/>
    </xf>
    <xf numFmtId="0" fontId="10" fillId="5" borderId="4" xfId="0" applyFont="1" applyFill="1" applyBorder="1" applyAlignment="1">
      <alignment horizontal="right" vertical="center"/>
    </xf>
  </cellXfs>
  <cellStyles count="3">
    <cellStyle name="Hyperlink" xfId="2" builtinId="8"/>
    <cellStyle name="Normal" xfId="0" builtinId="0"/>
    <cellStyle name="Обычный_DHL" xfId="1" xr:uid="{91654601-0CD9-43B1-83E0-B55F6DCF8BED}"/>
  </cellStyles>
  <dxfs count="2">
    <dxf>
      <fill>
        <patternFill>
          <bgColor rgb="FF0070C0"/>
        </patternFill>
      </fill>
    </dxf>
    <dxf>
      <font>
        <b/>
        <i val="0"/>
        <color theme="0"/>
      </font>
      <fill>
        <patternFill>
          <bgColor rgb="FF0070C0"/>
        </patternFill>
      </fill>
    </dxf>
  </dxfs>
  <tableStyles count="0" defaultTableStyle="TableStyleMedium2" defaultPivotStyle="PivotStyleLight16"/>
  <colors>
    <mruColors>
      <color rgb="FF1D3557"/>
      <color rgb="FFF1FAEE"/>
      <color rgb="FFE63946"/>
      <color rgb="FF457B9D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theme" Target="theme/theme1.xml"/><Relationship Id="rId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14</xdr:row>
      <xdr:rowOff>1905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14</xdr:row>
      <xdr:rowOff>1905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opLeftCell="B30" workbookViewId="0">
      <selection activeCell="P25" sqref="P25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1</v>
      </c>
      <c r="J3" s="4"/>
    </row>
    <row r="14" spans="8:10">
      <c r="H14" s="23" t="s">
        <v>2</v>
      </c>
      <c r="I14" s="23"/>
    </row>
    <row r="25" spans="5:5">
      <c r="E25" s="1" t="s">
        <v>3</v>
      </c>
    </row>
    <row r="27" spans="5:5">
      <c r="E27" s="1" t="s">
        <v>4</v>
      </c>
    </row>
    <row r="29" spans="5:5" ht="15.75">
      <c r="E29" s="6" t="s">
        <v>5</v>
      </c>
    </row>
    <row r="30" spans="5:5">
      <c r="E30" s="1" t="s">
        <v>6</v>
      </c>
    </row>
    <row r="31" spans="5:5">
      <c r="E31" s="6" t="s">
        <v>7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B2:R61"/>
  <sheetViews>
    <sheetView showGridLines="0" tabSelected="1" topLeftCell="G1" zoomScale="96" zoomScaleNormal="96" workbookViewId="0">
      <selection activeCell="N10" sqref="N10"/>
    </sheetView>
  </sheetViews>
  <sheetFormatPr defaultColWidth="8.7109375" defaultRowHeight="15"/>
  <cols>
    <col min="1" max="1" width="2.5703125" style="1" customWidth="1"/>
    <col min="2" max="11" width="8.7109375" style="1"/>
    <col min="12" max="12" width="61.42578125" style="1" bestFit="1" customWidth="1"/>
    <col min="13" max="15" width="14.140625" style="1" bestFit="1" customWidth="1"/>
    <col min="16" max="16" width="12.42578125" style="18" bestFit="1" customWidth="1"/>
    <col min="17" max="17" width="5.5703125" style="1" customWidth="1"/>
    <col min="18" max="18" width="75.140625" style="1" bestFit="1" customWidth="1"/>
    <col min="19" max="19" width="14.5703125" style="1" bestFit="1" customWidth="1"/>
    <col min="20" max="20" width="8.7109375" style="1"/>
    <col min="21" max="21" width="15.85546875" style="1" bestFit="1" customWidth="1"/>
    <col min="22" max="16384" width="8.7109375" style="1"/>
  </cols>
  <sheetData>
    <row r="2" spans="2:18">
      <c r="B2" s="7" t="s">
        <v>3</v>
      </c>
      <c r="L2" s="8" t="s">
        <v>8</v>
      </c>
    </row>
    <row r="4" spans="2:18">
      <c r="B4" s="10" t="s">
        <v>9</v>
      </c>
      <c r="C4" s="10"/>
      <c r="D4" s="10"/>
      <c r="E4" s="10"/>
      <c r="F4" s="10"/>
      <c r="G4" s="10"/>
      <c r="H4" s="10"/>
      <c r="I4" s="10"/>
    </row>
    <row r="5" spans="2:18">
      <c r="L5" s="20" t="s">
        <v>10</v>
      </c>
      <c r="M5" s="24" t="s">
        <v>26</v>
      </c>
      <c r="N5" s="24"/>
      <c r="O5" s="24"/>
      <c r="P5" s="25"/>
    </row>
    <row r="6" spans="2:18" ht="15.75">
      <c r="B6" s="6" t="s">
        <v>5</v>
      </c>
      <c r="R6" s="13"/>
    </row>
    <row r="7" spans="2:18">
      <c r="B7" s="1" t="s">
        <v>6</v>
      </c>
      <c r="L7" s="9" t="s">
        <v>12</v>
      </c>
      <c r="M7" s="9">
        <v>2019</v>
      </c>
      <c r="N7" s="9">
        <v>2020</v>
      </c>
      <c r="O7" s="9">
        <v>2021</v>
      </c>
      <c r="P7" s="9">
        <v>2021</v>
      </c>
      <c r="R7" s="14" t="s">
        <v>13</v>
      </c>
    </row>
    <row r="8" spans="2:18" ht="15.75">
      <c r="B8" s="11" t="s">
        <v>7</v>
      </c>
      <c r="C8" s="10"/>
      <c r="D8" s="10"/>
      <c r="E8" s="10"/>
      <c r="F8" s="10"/>
      <c r="G8" s="10"/>
      <c r="H8" s="10"/>
      <c r="I8" s="10"/>
      <c r="J8" s="10"/>
      <c r="L8" s="10" t="s">
        <v>14</v>
      </c>
      <c r="M8" s="19">
        <v>446559279</v>
      </c>
      <c r="N8" s="19">
        <v>447485231</v>
      </c>
      <c r="O8" s="19">
        <v>447000548</v>
      </c>
      <c r="P8" s="19">
        <v>446828803</v>
      </c>
      <c r="R8" s="21" t="s">
        <v>72</v>
      </c>
    </row>
    <row r="9" spans="2:18" ht="15.75">
      <c r="L9" s="12" t="s">
        <v>15</v>
      </c>
      <c r="M9" s="17">
        <v>513206391</v>
      </c>
      <c r="N9" s="17" t="s">
        <v>16</v>
      </c>
      <c r="O9" s="17" t="s">
        <v>16</v>
      </c>
      <c r="P9" s="17" t="s">
        <v>16</v>
      </c>
      <c r="R9" s="21" t="s">
        <v>71</v>
      </c>
    </row>
    <row r="10" spans="2:18">
      <c r="L10" s="12" t="s">
        <v>17</v>
      </c>
      <c r="M10" s="17">
        <v>341636902</v>
      </c>
      <c r="N10" s="17">
        <v>342574791</v>
      </c>
      <c r="O10" s="17">
        <v>342561034</v>
      </c>
      <c r="P10" s="17">
        <v>342886984</v>
      </c>
      <c r="R10" s="22" t="s">
        <v>70</v>
      </c>
    </row>
    <row r="11" spans="2:18">
      <c r="B11" s="15" t="s">
        <v>18</v>
      </c>
      <c r="L11" s="12" t="s">
        <v>19</v>
      </c>
      <c r="M11" s="17">
        <v>338842718</v>
      </c>
      <c r="N11" s="17">
        <v>339780701</v>
      </c>
      <c r="O11" s="17">
        <v>339765354</v>
      </c>
      <c r="P11" s="17">
        <v>340080986</v>
      </c>
    </row>
    <row r="12" spans="2:18">
      <c r="B12" s="16" t="s">
        <v>20</v>
      </c>
      <c r="L12" s="12" t="s">
        <v>21</v>
      </c>
      <c r="M12" s="17">
        <v>11455519</v>
      </c>
      <c r="N12" s="17">
        <v>11522440</v>
      </c>
      <c r="O12" s="17">
        <v>11554767</v>
      </c>
      <c r="P12" s="17">
        <v>11631136</v>
      </c>
    </row>
    <row r="13" spans="2:18">
      <c r="L13" s="12" t="s">
        <v>22</v>
      </c>
      <c r="M13" s="17">
        <v>7000039</v>
      </c>
      <c r="N13" s="17">
        <v>6951482</v>
      </c>
      <c r="O13" s="17">
        <v>6916548</v>
      </c>
      <c r="P13" s="17">
        <v>6838937</v>
      </c>
    </row>
    <row r="14" spans="2:18">
      <c r="L14" s="12" t="s">
        <v>23</v>
      </c>
      <c r="M14" s="17">
        <v>10649800</v>
      </c>
      <c r="N14" s="17">
        <v>10693939</v>
      </c>
      <c r="O14" s="17">
        <v>10494836</v>
      </c>
      <c r="P14" s="17">
        <v>10516707</v>
      </c>
    </row>
    <row r="15" spans="2:18">
      <c r="L15" s="12" t="s">
        <v>24</v>
      </c>
      <c r="M15" s="17">
        <v>5806081</v>
      </c>
      <c r="N15" s="17">
        <v>5822763</v>
      </c>
      <c r="O15" s="17">
        <v>5840045</v>
      </c>
      <c r="P15" s="17">
        <v>5873420</v>
      </c>
    </row>
    <row r="16" spans="2:18">
      <c r="L16" s="12" t="s">
        <v>25</v>
      </c>
      <c r="M16" s="17">
        <v>83019213</v>
      </c>
      <c r="N16" s="17">
        <v>83166711</v>
      </c>
      <c r="O16" s="17">
        <v>83155031</v>
      </c>
      <c r="P16" s="17">
        <v>83237124</v>
      </c>
    </row>
    <row r="17" spans="12:16">
      <c r="L17" s="12" t="s">
        <v>26</v>
      </c>
      <c r="M17" s="17">
        <v>1324820</v>
      </c>
      <c r="N17" s="17">
        <v>1328976</v>
      </c>
      <c r="O17" s="17">
        <v>1330068</v>
      </c>
      <c r="P17" s="17">
        <v>1331796</v>
      </c>
    </row>
    <row r="18" spans="12:16">
      <c r="L18" s="12" t="s">
        <v>27</v>
      </c>
      <c r="M18" s="17">
        <v>4904240</v>
      </c>
      <c r="N18" s="17">
        <v>4964440</v>
      </c>
      <c r="O18" s="17">
        <v>5006324</v>
      </c>
      <c r="P18" s="17">
        <v>5060005</v>
      </c>
    </row>
    <row r="19" spans="12:16">
      <c r="L19" s="12" t="s">
        <v>28</v>
      </c>
      <c r="M19" s="17">
        <v>10724599</v>
      </c>
      <c r="N19" s="17">
        <v>10718565</v>
      </c>
      <c r="O19" s="17">
        <v>10678632</v>
      </c>
      <c r="P19" s="17">
        <v>10603810</v>
      </c>
    </row>
    <row r="20" spans="12:16">
      <c r="L20" s="12" t="s">
        <v>29</v>
      </c>
      <c r="M20" s="17">
        <v>46937060</v>
      </c>
      <c r="N20" s="17">
        <v>47332614</v>
      </c>
      <c r="O20" s="17">
        <v>47398695</v>
      </c>
      <c r="P20" s="17">
        <v>47432805</v>
      </c>
    </row>
    <row r="21" spans="12:16">
      <c r="L21" s="12" t="s">
        <v>30</v>
      </c>
      <c r="M21" s="17">
        <v>67290471</v>
      </c>
      <c r="N21" s="17">
        <v>67485531</v>
      </c>
      <c r="O21" s="17">
        <v>67656682</v>
      </c>
      <c r="P21" s="17">
        <v>67842582</v>
      </c>
    </row>
    <row r="22" spans="12:16">
      <c r="L22" s="12" t="s">
        <v>31</v>
      </c>
      <c r="M22" s="17" t="s">
        <v>16</v>
      </c>
      <c r="N22" s="17" t="s">
        <v>16</v>
      </c>
      <c r="O22" s="17" t="s">
        <v>16</v>
      </c>
      <c r="P22" s="17" t="s">
        <v>16</v>
      </c>
    </row>
    <row r="23" spans="12:16">
      <c r="L23" s="12" t="s">
        <v>32</v>
      </c>
      <c r="M23" s="17">
        <v>4076246</v>
      </c>
      <c r="N23" s="17">
        <v>4058165</v>
      </c>
      <c r="O23" s="17">
        <v>4036355</v>
      </c>
      <c r="P23" s="17">
        <v>3879074</v>
      </c>
    </row>
    <row r="24" spans="12:16">
      <c r="L24" s="12" t="s">
        <v>33</v>
      </c>
      <c r="M24" s="17">
        <v>59816673</v>
      </c>
      <c r="N24" s="17">
        <v>59641488</v>
      </c>
      <c r="O24" s="17">
        <v>59236213</v>
      </c>
      <c r="P24" s="17">
        <v>58983122</v>
      </c>
    </row>
    <row r="25" spans="12:16">
      <c r="L25" s="12" t="s">
        <v>34</v>
      </c>
      <c r="M25" s="17">
        <v>875899</v>
      </c>
      <c r="N25" s="17">
        <v>888005</v>
      </c>
      <c r="O25" s="17">
        <v>896007</v>
      </c>
      <c r="P25" s="17">
        <v>904705</v>
      </c>
    </row>
    <row r="26" spans="12:16">
      <c r="L26" s="12" t="s">
        <v>35</v>
      </c>
      <c r="M26" s="17">
        <v>1919968</v>
      </c>
      <c r="N26" s="17">
        <v>1907675</v>
      </c>
      <c r="O26" s="17">
        <v>1893223</v>
      </c>
      <c r="P26" s="17">
        <v>1875757</v>
      </c>
    </row>
    <row r="27" spans="12:16">
      <c r="L27" s="12" t="s">
        <v>36</v>
      </c>
      <c r="M27" s="17">
        <v>2794184</v>
      </c>
      <c r="N27" s="17">
        <v>2794090</v>
      </c>
      <c r="O27" s="17">
        <v>2795680</v>
      </c>
      <c r="P27" s="17">
        <v>2805998</v>
      </c>
    </row>
    <row r="28" spans="12:16">
      <c r="L28" s="12" t="s">
        <v>37</v>
      </c>
      <c r="M28" s="17">
        <v>613894</v>
      </c>
      <c r="N28" s="17">
        <v>626108</v>
      </c>
      <c r="O28" s="17">
        <v>634730</v>
      </c>
      <c r="P28" s="17">
        <v>645397</v>
      </c>
    </row>
    <row r="29" spans="12:16">
      <c r="L29" s="12" t="s">
        <v>38</v>
      </c>
      <c r="M29" s="17">
        <v>9772756</v>
      </c>
      <c r="N29" s="17">
        <v>9769526</v>
      </c>
      <c r="O29" s="17">
        <v>9730772</v>
      </c>
      <c r="P29" s="17">
        <v>9689010</v>
      </c>
    </row>
    <row r="30" spans="12:16">
      <c r="L30" s="12" t="s">
        <v>39</v>
      </c>
      <c r="M30" s="17">
        <v>493559</v>
      </c>
      <c r="N30" s="17">
        <v>514564</v>
      </c>
      <c r="O30" s="17">
        <v>516100</v>
      </c>
      <c r="P30" s="17">
        <v>520971</v>
      </c>
    </row>
    <row r="31" spans="12:16">
      <c r="L31" s="12" t="s">
        <v>40</v>
      </c>
      <c r="M31" s="17">
        <v>17282163</v>
      </c>
      <c r="N31" s="17">
        <v>17407585</v>
      </c>
      <c r="O31" s="17">
        <v>17475415</v>
      </c>
      <c r="P31" s="17">
        <v>17590672</v>
      </c>
    </row>
    <row r="32" spans="12:16">
      <c r="L32" s="12" t="s">
        <v>41</v>
      </c>
      <c r="M32" s="17">
        <v>8858775</v>
      </c>
      <c r="N32" s="17">
        <v>8901064</v>
      </c>
      <c r="O32" s="17">
        <v>8932664</v>
      </c>
      <c r="P32" s="17">
        <v>8978929</v>
      </c>
    </row>
    <row r="33" spans="12:16">
      <c r="L33" s="12" t="s">
        <v>42</v>
      </c>
      <c r="M33" s="17">
        <v>37972812</v>
      </c>
      <c r="N33" s="17">
        <v>37958138</v>
      </c>
      <c r="O33" s="17">
        <v>37840001</v>
      </c>
      <c r="P33" s="17">
        <v>37654247</v>
      </c>
    </row>
    <row r="34" spans="12:16">
      <c r="L34" s="12" t="s">
        <v>43</v>
      </c>
      <c r="M34" s="17">
        <v>10276617</v>
      </c>
      <c r="N34" s="17">
        <v>10295909</v>
      </c>
      <c r="O34" s="17">
        <v>10298252</v>
      </c>
      <c r="P34" s="17">
        <v>10352042</v>
      </c>
    </row>
    <row r="35" spans="12:16">
      <c r="L35" s="12" t="s">
        <v>44</v>
      </c>
      <c r="M35" s="17">
        <v>19414458</v>
      </c>
      <c r="N35" s="17">
        <v>19328838</v>
      </c>
      <c r="O35" s="17">
        <v>19201662</v>
      </c>
      <c r="P35" s="17">
        <v>19038098</v>
      </c>
    </row>
    <row r="36" spans="12:16">
      <c r="L36" s="12" t="s">
        <v>45</v>
      </c>
      <c r="M36" s="17">
        <v>2080908</v>
      </c>
      <c r="N36" s="17">
        <v>2095861</v>
      </c>
      <c r="O36" s="17">
        <v>2108977</v>
      </c>
      <c r="P36" s="17">
        <v>2107180</v>
      </c>
    </row>
    <row r="37" spans="12:16">
      <c r="L37" s="12" t="s">
        <v>46</v>
      </c>
      <c r="M37" s="17">
        <v>5450421</v>
      </c>
      <c r="N37" s="17">
        <v>5457873</v>
      </c>
      <c r="O37" s="17">
        <v>5459781</v>
      </c>
      <c r="P37" s="17">
        <v>5434712</v>
      </c>
    </row>
    <row r="38" spans="12:16">
      <c r="L38" s="12" t="s">
        <v>47</v>
      </c>
      <c r="M38" s="17">
        <v>5517919</v>
      </c>
      <c r="N38" s="17">
        <v>5525292</v>
      </c>
      <c r="O38" s="17">
        <v>5533793</v>
      </c>
      <c r="P38" s="17">
        <v>5548241</v>
      </c>
    </row>
    <row r="39" spans="12:16">
      <c r="L39" s="12" t="s">
        <v>48</v>
      </c>
      <c r="M39" s="17">
        <v>10230185</v>
      </c>
      <c r="N39" s="17">
        <v>10327589</v>
      </c>
      <c r="O39" s="17">
        <v>10379295</v>
      </c>
      <c r="P39" s="17">
        <v>10452326</v>
      </c>
    </row>
    <row r="40" spans="12:16">
      <c r="L40" s="12" t="s">
        <v>49</v>
      </c>
      <c r="M40" s="17">
        <v>356991</v>
      </c>
      <c r="N40" s="17">
        <v>364134</v>
      </c>
      <c r="O40" s="17">
        <v>368792</v>
      </c>
      <c r="P40" s="17">
        <v>376248</v>
      </c>
    </row>
    <row r="41" spans="12:16">
      <c r="L41" s="12" t="s">
        <v>50</v>
      </c>
      <c r="M41" s="17">
        <v>38378</v>
      </c>
      <c r="N41" s="17">
        <v>38747</v>
      </c>
      <c r="O41" s="17">
        <v>39055</v>
      </c>
      <c r="P41" s="17">
        <v>39308</v>
      </c>
    </row>
    <row r="42" spans="12:16">
      <c r="L42" s="12" t="s">
        <v>51</v>
      </c>
      <c r="M42" s="17">
        <v>5328212</v>
      </c>
      <c r="N42" s="17">
        <v>5367580</v>
      </c>
      <c r="O42" s="17">
        <v>5391369</v>
      </c>
      <c r="P42" s="17">
        <v>5425270</v>
      </c>
    </row>
    <row r="43" spans="12:16">
      <c r="L43" s="12" t="s">
        <v>52</v>
      </c>
      <c r="M43" s="17">
        <v>8544527</v>
      </c>
      <c r="N43" s="17">
        <v>8606033</v>
      </c>
      <c r="O43" s="17">
        <v>8670300</v>
      </c>
      <c r="P43" s="17">
        <v>8736510</v>
      </c>
    </row>
    <row r="44" spans="12:16">
      <c r="L44" s="12" t="s">
        <v>53</v>
      </c>
      <c r="M44" s="17">
        <v>66647112</v>
      </c>
      <c r="N44" s="17">
        <v>67025542</v>
      </c>
      <c r="O44" s="17" t="s">
        <v>16</v>
      </c>
      <c r="P44" s="17" t="s">
        <v>16</v>
      </c>
    </row>
    <row r="45" spans="12:16">
      <c r="L45" s="12" t="s">
        <v>54</v>
      </c>
      <c r="M45" s="17">
        <v>622182</v>
      </c>
      <c r="N45" s="17">
        <v>621873</v>
      </c>
      <c r="O45" s="17">
        <v>620739</v>
      </c>
      <c r="P45" s="17">
        <v>617683</v>
      </c>
    </row>
    <row r="46" spans="12:16">
      <c r="L46" s="12" t="s">
        <v>55</v>
      </c>
      <c r="M46" s="17">
        <v>2077132</v>
      </c>
      <c r="N46" s="17">
        <v>2076255</v>
      </c>
      <c r="O46" s="17">
        <v>2068808</v>
      </c>
      <c r="P46" s="17">
        <v>1836713</v>
      </c>
    </row>
    <row r="47" spans="12:16">
      <c r="L47" s="12" t="s">
        <v>56</v>
      </c>
      <c r="M47" s="17">
        <v>2862427</v>
      </c>
      <c r="N47" s="17">
        <v>2845955</v>
      </c>
      <c r="O47" s="17">
        <v>2829741</v>
      </c>
      <c r="P47" s="17">
        <v>2793592</v>
      </c>
    </row>
    <row r="48" spans="12:16">
      <c r="L48" s="12" t="s">
        <v>57</v>
      </c>
      <c r="M48" s="17">
        <v>6963764</v>
      </c>
      <c r="N48" s="17">
        <v>6926705</v>
      </c>
      <c r="O48" s="17">
        <v>6871547</v>
      </c>
      <c r="P48" s="17">
        <v>6797105</v>
      </c>
    </row>
    <row r="49" spans="12:16">
      <c r="L49" s="12" t="s">
        <v>58</v>
      </c>
      <c r="M49" s="17">
        <v>82003882</v>
      </c>
      <c r="N49" s="17">
        <v>83154997</v>
      </c>
      <c r="O49" s="17">
        <v>83614362</v>
      </c>
      <c r="P49" s="17">
        <v>84680273</v>
      </c>
    </row>
    <row r="50" spans="12:16">
      <c r="L50" s="12" t="s">
        <v>59</v>
      </c>
      <c r="M50" s="17">
        <v>76177</v>
      </c>
      <c r="N50" s="17">
        <v>77543</v>
      </c>
      <c r="O50" s="17" t="s">
        <v>16</v>
      </c>
      <c r="P50" s="17">
        <v>79535</v>
      </c>
    </row>
    <row r="51" spans="12:16">
      <c r="L51" s="12" t="s">
        <v>60</v>
      </c>
      <c r="M51" s="17">
        <v>9475174</v>
      </c>
      <c r="N51" s="17">
        <v>9408350</v>
      </c>
      <c r="O51" s="17" t="s">
        <v>16</v>
      </c>
      <c r="P51" s="17" t="s">
        <v>16</v>
      </c>
    </row>
    <row r="52" spans="12:16">
      <c r="L52" s="12" t="s">
        <v>61</v>
      </c>
      <c r="M52" s="17">
        <v>3492018</v>
      </c>
      <c r="N52" s="17" t="s">
        <v>16</v>
      </c>
      <c r="O52" s="17" t="s">
        <v>16</v>
      </c>
      <c r="P52" s="17" t="s">
        <v>16</v>
      </c>
    </row>
    <row r="53" spans="12:16">
      <c r="L53" s="12" t="s">
        <v>62</v>
      </c>
      <c r="M53" s="17">
        <v>1795666</v>
      </c>
      <c r="N53" s="17">
        <v>1782115</v>
      </c>
      <c r="O53" s="17">
        <v>1798188</v>
      </c>
      <c r="P53" s="17" t="s">
        <v>16</v>
      </c>
    </row>
    <row r="54" spans="12:16">
      <c r="L54" s="12" t="s">
        <v>63</v>
      </c>
      <c r="M54" s="17">
        <v>2686064</v>
      </c>
      <c r="N54" s="17">
        <v>2640438</v>
      </c>
      <c r="O54" s="17">
        <v>2597107</v>
      </c>
      <c r="P54" s="17" t="s">
        <v>16</v>
      </c>
    </row>
    <row r="55" spans="12:16">
      <c r="L55" s="12" t="s">
        <v>64</v>
      </c>
      <c r="M55" s="17">
        <v>38300</v>
      </c>
      <c r="N55" s="17" t="s">
        <v>16</v>
      </c>
      <c r="O55" s="17" t="s">
        <v>16</v>
      </c>
      <c r="P55" s="17" t="s">
        <v>16</v>
      </c>
    </row>
    <row r="56" spans="12:16">
      <c r="L56" s="12" t="s">
        <v>65</v>
      </c>
      <c r="M56" s="17" t="s">
        <v>16</v>
      </c>
      <c r="N56" s="17" t="s">
        <v>16</v>
      </c>
      <c r="O56" s="17" t="s">
        <v>16</v>
      </c>
      <c r="P56" s="17" t="s">
        <v>16</v>
      </c>
    </row>
    <row r="57" spans="12:16">
      <c r="L57" s="12" t="s">
        <v>66</v>
      </c>
      <c r="M57" s="17">
        <v>34590</v>
      </c>
      <c r="N57" s="17">
        <v>34735</v>
      </c>
      <c r="O57" s="17">
        <v>34805</v>
      </c>
      <c r="P57" s="17">
        <v>33698</v>
      </c>
    </row>
    <row r="58" spans="12:16">
      <c r="L58" s="12" t="s">
        <v>67</v>
      </c>
      <c r="M58" s="17">
        <v>41983564</v>
      </c>
      <c r="N58" s="17">
        <v>41732779</v>
      </c>
      <c r="O58" s="17">
        <v>41418717</v>
      </c>
      <c r="P58" s="17">
        <v>40997698</v>
      </c>
    </row>
    <row r="59" spans="12:16">
      <c r="L59" s="12" t="s">
        <v>68</v>
      </c>
      <c r="M59" s="17">
        <v>2965269</v>
      </c>
      <c r="N59" s="17">
        <v>2959694</v>
      </c>
      <c r="O59" s="17">
        <v>2963251</v>
      </c>
      <c r="P59" s="17" t="s">
        <v>16</v>
      </c>
    </row>
    <row r="60" spans="12:16">
      <c r="L60" s="12" t="s">
        <v>11</v>
      </c>
      <c r="M60" s="17">
        <v>9981457</v>
      </c>
      <c r="N60" s="17">
        <v>10067108</v>
      </c>
      <c r="O60" s="17">
        <v>10119133</v>
      </c>
      <c r="P60" s="17">
        <v>10156366</v>
      </c>
    </row>
    <row r="61" spans="12:16">
      <c r="L61" s="12" t="s">
        <v>69</v>
      </c>
      <c r="M61" s="17">
        <v>3723464</v>
      </c>
      <c r="N61" s="17">
        <v>3716858</v>
      </c>
      <c r="O61" s="17">
        <v>3728573</v>
      </c>
      <c r="P61" s="17">
        <v>3688647</v>
      </c>
    </row>
  </sheetData>
  <autoFilter ref="L7:P14" xr:uid="{555F71D8-534F-4AC6-9035-386E99B37788}"/>
  <sortState xmlns:xlrd2="http://schemas.microsoft.com/office/spreadsheetml/2017/richdata2" ref="L8:P14">
    <sortCondition ref="L9:L14"/>
  </sortState>
  <mergeCells count="1">
    <mergeCell ref="M5:P5"/>
  </mergeCells>
  <conditionalFormatting sqref="L8:P61">
    <cfRule type="expression" dxfId="1" priority="1">
      <formula>$L8=$M$5</formula>
    </cfRule>
  </conditionalFormatting>
  <dataValidations count="1">
    <dataValidation type="list" allowBlank="1" showInputMessage="1" showErrorMessage="1" sqref="M5:P5" xr:uid="{BBA3F070-7F52-4EBA-AFED-2672823C6143}">
      <formula1>$L$8:$L$61</formula1>
    </dataValidation>
  </dataValidations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Props1.xml><?xml version="1.0" encoding="utf-8"?>
<ds:datastoreItem xmlns:ds="http://schemas.openxmlformats.org/officeDocument/2006/customXml" ds:itemID="{05430853-CFF9-4A4C-B602-67107F3A774C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36123329-AD38-4B53-BA3E-2CCEA4B8ACC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101BC5B-36CA-48C5-879F-94552D3C461B}">
  <ds:schemaRefs>
    <ds:schemaRef ds:uri="http://purl.org/dc/dcmitype/"/>
    <ds:schemaRef ds:uri="http://purl.org/dc/elements/1.1/"/>
    <ds:schemaRef ds:uri="a08ef4ae-eb2d-43fd-9aa1-597ac51ccd6f"/>
    <ds:schemaRef ds:uri="http://schemas.microsoft.com/office/2006/documentManagement/types"/>
    <ds:schemaRef ds:uri="http://schemas.microsoft.com/office/2006/metadata/properties"/>
    <ds:schemaRef ds:uri="http://schemas.openxmlformats.org/package/2006/metadata/core-properties"/>
    <ds:schemaRef ds:uri="http://schemas.microsoft.com/office/infopath/2007/PartnerControls"/>
    <ds:schemaRef ds:uri="86b59944-c92b-47ac-9d30-5bf03be2cde5"/>
    <ds:schemaRef ds:uri="http://www.w3.org/XML/1998/namespace"/>
    <ds:schemaRef ds:uri="http://purl.org/dc/terms/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Challence#2Cover</vt:lpstr>
      <vt:lpstr>Challenge#2Data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Ilgar Zarbaliyev</dc:creator>
  <cp:keywords/>
  <dc:description/>
  <cp:lastModifiedBy>Quadri Atharu</cp:lastModifiedBy>
  <cp:revision/>
  <dcterms:created xsi:type="dcterms:W3CDTF">2015-06-05T18:17:20Z</dcterms:created>
  <dcterms:modified xsi:type="dcterms:W3CDTF">2023-03-30T11:57:19Z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  <property fmtid="{D5CDD505-2E9C-101B-9397-08002B2CF9AE}" pid="3" name="MediaServiceImageTags">
    <vt:lpwstr/>
  </property>
</Properties>
</file>